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ViaLLe" sheetId="1" r:id="rId1"/>
  </sheets>
  <definedNames>
    <definedName name="_xlnm.Print_Area" localSheetId="0">'AViaLLe'!$A$1:$D$31</definedName>
  </definedNames>
  <calcPr fullCalcOnLoad="1" refMode="R1C1"/>
</workbook>
</file>

<file path=xl/sharedStrings.xml><?xml version="1.0" encoding="utf-8"?>
<sst xmlns="http://schemas.openxmlformats.org/spreadsheetml/2006/main" count="59" uniqueCount="51">
  <si>
    <t>цифровые системы видеонаблюдения и аудиорегистрации</t>
  </si>
  <si>
    <t>4 канала видео по 3-4 кадра в секунду на канал или 2 канала видео по 6-8 кадров в секунду на канал или 1 канал видео по 25 кадров в секунду на канал, интерфейс PCI.
В комплекте: плата видеоввода, диск с ПО.</t>
  </si>
  <si>
    <t>6 каналов видео по 2-3 кадра в секунду на канал или на 4 канала видео по 3-4 кадра в секунду на канал или 2 канала видео по 6-8 кадров в секунду на канал или 1 канал видео по 25 кадров в секунду на канал, интерфейс PCI.
В комплекте: плата видеоввода, плата расширения, диск с ПО.</t>
  </si>
  <si>
    <t>16 каналов аудио (моно), частота оцифровки 16000 Гц, 16 бит в семпле, интерфейс PCI.
В комплекте: плата аудиоввода, 8 штекеров 2,5мм (стерео), диск с ПО.</t>
  </si>
  <si>
    <t>3. Система аудиорегистрации AViaLLe</t>
  </si>
  <si>
    <t>8 каналов аудио (моно), частота оцифровки 16000 Гц, 16 бит в семпле, интерфейс PCI.
В комплекте: плата аудиоввода, 8 штекеров 2,5мм (моно), диск с ПО.</t>
  </si>
  <si>
    <t>4. Дополнительные программные модули и лицензии AViaLLe</t>
  </si>
  <si>
    <t>Описание</t>
  </si>
  <si>
    <t>Модель</t>
  </si>
  <si>
    <t>AViaLLe Web</t>
  </si>
  <si>
    <t>AViaLLe Net</t>
  </si>
  <si>
    <t>бесплатно</t>
  </si>
  <si>
    <t>Удаленное рабочее место (УРМ). Количество сетевых пользователей не ограничено. Входит в состав ПО AViaLLe.</t>
  </si>
  <si>
    <t>Используются для записи аудиоданных с микрофонов и других источников как синхронно с видео, так и независимо, что позволяет получить максимально полную информацию о происходящих на охраняемой территории событиях.</t>
  </si>
  <si>
    <t>Дополнительные программные модули позволяют существенно расширить функционал базовой системы видеонаблюдения и аудиорегистрации AViaLLe.</t>
  </si>
  <si>
    <t>1. IP системы видеонаблюдения AViaLLe</t>
  </si>
  <si>
    <t>Опт</t>
  </si>
  <si>
    <t>Розница</t>
  </si>
  <si>
    <t>AViaLLe Mobile</t>
  </si>
  <si>
    <t>Классическое решение для систем видеонаблюдения на базе плат видеоввода. Проверенные временем, они отлично себя зарекомендовали и стали своего рода стандартом качества и надежности.</t>
  </si>
  <si>
    <t>Электронный USB-ключ защиты ПО AViaLLe. Необходим только в случае замены ключа в системах, где он используется. Отдельно не поставляется.</t>
  </si>
  <si>
    <t>AViaLLe IP-1</t>
  </si>
  <si>
    <t>AViaLLe IP-4</t>
  </si>
  <si>
    <t>AViaLLe IP-16</t>
  </si>
  <si>
    <t>AViaLLe IP-ext</t>
  </si>
  <si>
    <t>Код активации для подключения одного IP-устройства в ПО AViaLLe. Выпускается к конкретной камере. Обмену и возврату не подлежит.
(ВНИМАНИЕ! Не все камеры поддерживают эту функцию!)</t>
  </si>
  <si>
    <t>AViaLLe IP-8</t>
  </si>
  <si>
    <t>AViaLLe IP-32</t>
  </si>
  <si>
    <t>Дополнительный IP-канал для систем AViaLLe. Выпускается в виде файла лицензии к уже имеющемуся ключу защиты.</t>
  </si>
  <si>
    <t>Web-сервер. Позволяет просматривать изображение с камер в реальном времени через web-браузер. Количество сетевых пользователей не ограничено. Входит в состав ПО AViaLLe.</t>
  </si>
  <si>
    <t>Сервер для мобильных приложений. Позволяет просматривать изображение с камер в реальном времени через мобильные приложения, такие как
IP Cam Viewer и др. Входит в состав ПО AViaLLe.</t>
  </si>
  <si>
    <t>AViaLLe PTZ</t>
  </si>
  <si>
    <t>Модуль управления поворотными камерами. Входит в состав ПО AViaLLe.</t>
  </si>
  <si>
    <t>AViaLLe PCI-4.1</t>
  </si>
  <si>
    <t>AViaLLe PCI-6.1</t>
  </si>
  <si>
    <t>AViaLLe A8</t>
  </si>
  <si>
    <t>AViaLLe A16</t>
  </si>
  <si>
    <t>AViaLLe IP-code</t>
  </si>
  <si>
    <t>2. Аналоговые системы видеонаблюдения AViaLLe</t>
  </si>
  <si>
    <t>AViaLLe Micro Usb-Key</t>
  </si>
  <si>
    <t>Цены указаны в рублях с учетом НДС*</t>
  </si>
  <si>
    <t>* Цена может меняться. Рекомендуем уточнять цены и наличие товара по телефону +7 (495) 150-55-86.</t>
  </si>
  <si>
    <t>AViaLLe IP-ext-dvr</t>
  </si>
  <si>
    <t>Дополнительный канал для систем AViaLLe на базе внешнего DVR. Выпускается в виде файла лицензии к уже имеющемуся ключу защиты.</t>
  </si>
  <si>
    <t>Программное обеспечение для работы с IP-видеокамерами.
Максимальное число камер: 32
В комплекте: ключ защиты AViaLLe Micro Usb-Key.</t>
  </si>
  <si>
    <t>Программное обеспечение для работы с IP-видеокамерами.
Максимальное число камер: 8
В комплекте: ключ защиты AViaLLe Micro Usb-Key.</t>
  </si>
  <si>
    <t>Программное обеспечение для работы с IP-видеокамерами.
Максимальное число камер: 16
В комплекте: ключ защиты AViaLLe Micro Usb-Key.</t>
  </si>
  <si>
    <t>Программное обеспечение для работы с IP-видеокамерами.
Максимальное число камер: 4
В комплекте: ключ защиты AViaLLe Micro Usb-Key.</t>
  </si>
  <si>
    <t>Программное обеспечение для работы с IP-видеокамерами.
Максимальное число камер: 1
В комплекте: ключ защиты AViaLLe Micro Usb-Key.</t>
  </si>
  <si>
    <t>Цены действительны на 24.03.2023</t>
  </si>
  <si>
    <r>
      <t>ООО "Цифровые Аудио - Видео Системы"</t>
    </r>
    <r>
      <rPr>
        <b/>
        <sz val="10"/>
        <rFont val="Arial Cyr"/>
        <family val="0"/>
      </rPr>
      <t xml:space="preserve">
</t>
    </r>
    <r>
      <rPr>
        <b/>
        <sz val="8"/>
        <rFont val="Arial Cyr"/>
        <family val="0"/>
      </rPr>
      <t xml:space="preserve">+7 (495) 150-55-86, sales@avialle.ru, </t>
    </r>
    <r>
      <rPr>
        <b/>
        <u val="single"/>
        <sz val="8"/>
        <color indexed="12"/>
        <rFont val="Arial Cyr"/>
        <family val="0"/>
      </rPr>
      <t>http://www.avialle.ru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</si>
</sst>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#,##0&quot;р.&quot;"/>
    <numFmt numFmtId="178" formatCode="#,##0.00&quot;р.&quot;"/>
    <numFmt numFmtId="179" formatCode="#,##0_р_."/>
  </numFmts>
  <fonts count="14">
    <font>
      <sz val="1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name val="Arial Cyr"/>
      <family val="0"/>
    </font>
    <font>
      <sz val="10"/>
      <name val="Helv"/>
      <family val="0"/>
    </font>
    <font>
      <b/>
      <sz val="7"/>
      <name val="Verdana"/>
      <family val="2"/>
    </font>
    <font>
      <b/>
      <sz val="8"/>
      <name val="Arial Cyr"/>
      <family val="0"/>
    </font>
    <font>
      <b/>
      <sz val="12"/>
      <name val="Verdana"/>
      <family val="2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8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10" fillId="0" borderId="0" xfId="16" applyFont="1" applyAlignment="1">
      <alignment horizontal="center" vertical="center" wrapText="1"/>
    </xf>
    <xf numFmtId="0" fontId="9" fillId="0" borderId="0" xfId="16" applyFont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39</xdr:row>
      <xdr:rowOff>0</xdr:rowOff>
    </xdr:from>
    <xdr:ext cx="85725" cy="200025"/>
    <xdr:sp>
      <xdr:nvSpPr>
        <xdr:cNvPr id="1" name="TextBox 37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2" name="TextBox 38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3" name="TextBox 39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4" name="TextBox 40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5" name="TextBox 41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6" name="TextBox 42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7" name="TextBox 43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8" name="TextBox 44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9" name="TextBox 45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10" name="TextBox 46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11" name="TextBox 47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12" name="TextBox 48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13" name="TextBox 49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14" name="TextBox 50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15" name="TextBox 51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16" name="TextBox 52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17" name="TextBox 53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18" name="TextBox 54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19" name="TextBox 55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20" name="TextBox 56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21" name="TextBox 57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22" name="TextBox 58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23" name="TextBox 59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24" name="TextBox 60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25" name="TextBox 61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26" name="TextBox 62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27" name="TextBox 63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28" name="TextBox 64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29" name="TextBox 65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30" name="TextBox 66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31" name="TextBox 67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32" name="TextBox 68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33" name="TextBox 74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34" name="TextBox 75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35" name="TextBox 76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36" name="TextBox 77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37" name="TextBox 78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38" name="TextBox 79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39" name="TextBox 80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40" name="TextBox 81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41" name="TextBox 82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42" name="TextBox 83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43" name="TextBox 84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44" name="TextBox 85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45" name="TextBox 86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46" name="TextBox 87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47" name="TextBox 88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48" name="TextBox 89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49" name="TextBox 90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50" name="TextBox 91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51" name="TextBox 92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52" name="TextBox 93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53" name="TextBox 94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54" name="TextBox 95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55" name="TextBox 96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56" name="TextBox 97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57" name="TextBox 98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58" name="TextBox 99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59" name="TextBox 100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60" name="TextBox 101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61" name="TextBox 102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62" name="TextBox 103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63" name="TextBox 104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85725</xdr:colOff>
      <xdr:row>39</xdr:row>
      <xdr:rowOff>0</xdr:rowOff>
    </xdr:from>
    <xdr:ext cx="85725" cy="200025"/>
    <xdr:sp>
      <xdr:nvSpPr>
        <xdr:cNvPr id="64" name="TextBox 105"/>
        <xdr:cNvSpPr txBox="1">
          <a:spLocks noChangeArrowheads="1"/>
        </xdr:cNvSpPr>
      </xdr:nvSpPr>
      <xdr:spPr>
        <a:xfrm>
          <a:off x="10325100" y="109728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1000125</xdr:colOff>
      <xdr:row>2</xdr:row>
      <xdr:rowOff>28575</xdr:rowOff>
    </xdr:from>
    <xdr:to>
      <xdr:col>0</xdr:col>
      <xdr:colOff>2647950</xdr:colOff>
      <xdr:row>2</xdr:row>
      <xdr:rowOff>361950</xdr:rowOff>
    </xdr:to>
    <xdr:pic>
      <xdr:nvPicPr>
        <xdr:cNvPr id="65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19125"/>
          <a:ext cx="1647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viall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112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33" sqref="A33"/>
    </sheetView>
  </sheetViews>
  <sheetFormatPr defaultColWidth="9.00390625" defaultRowHeight="12.75" outlineLevelRow="1"/>
  <cols>
    <col min="1" max="1" width="48.125" style="2" customWidth="1"/>
    <col min="2" max="2" width="86.25390625" style="2" bestFit="1" customWidth="1"/>
    <col min="3" max="3" width="16.875" style="6" bestFit="1" customWidth="1"/>
    <col min="4" max="4" width="12.375" style="6" bestFit="1" customWidth="1"/>
    <col min="5" max="16384" width="9.125" style="2" customWidth="1"/>
  </cols>
  <sheetData>
    <row r="1" spans="1:4" ht="30" customHeight="1">
      <c r="A1" s="20" t="s">
        <v>50</v>
      </c>
      <c r="B1" s="21"/>
      <c r="C1" s="21"/>
      <c r="D1" s="2"/>
    </row>
    <row r="2" spans="1:4" s="3" customFormat="1" ht="16.5" customHeight="1" thickBot="1">
      <c r="A2" s="13" t="s">
        <v>49</v>
      </c>
      <c r="B2" s="26" t="s">
        <v>40</v>
      </c>
      <c r="C2" s="26"/>
      <c r="D2" s="26"/>
    </row>
    <row r="3" spans="1:4" ht="33" customHeight="1" thickBot="1">
      <c r="A3" s="23" t="s">
        <v>0</v>
      </c>
      <c r="B3" s="24"/>
      <c r="C3" s="24"/>
      <c r="D3" s="25"/>
    </row>
    <row r="4" spans="1:4" ht="13.5" thickBot="1">
      <c r="A4" s="1" t="s">
        <v>8</v>
      </c>
      <c r="B4" s="1" t="s">
        <v>7</v>
      </c>
      <c r="C4" s="5" t="s">
        <v>17</v>
      </c>
      <c r="D4" s="5" t="s">
        <v>16</v>
      </c>
    </row>
    <row r="5" spans="1:4" ht="13.5" customHeight="1" thickBot="1">
      <c r="A5" s="14" t="s">
        <v>15</v>
      </c>
      <c r="B5" s="15"/>
      <c r="C5" s="15"/>
      <c r="D5" s="16"/>
    </row>
    <row r="6" spans="1:4" ht="15" customHeight="1" outlineLevel="1" thickBot="1">
      <c r="A6" s="17" t="s">
        <v>14</v>
      </c>
      <c r="B6" s="18"/>
      <c r="C6" s="18"/>
      <c r="D6" s="19"/>
    </row>
    <row r="7" spans="1:4" ht="34.5" outlineLevel="1" thickBot="1">
      <c r="A7" s="4" t="s">
        <v>37</v>
      </c>
      <c r="B7" s="4" t="s">
        <v>25</v>
      </c>
      <c r="C7" s="5">
        <v>1800</v>
      </c>
      <c r="D7" s="5">
        <f aca="true" t="shared" si="0" ref="D7:D14">C7*0.9</f>
        <v>1620</v>
      </c>
    </row>
    <row r="8" spans="1:4" ht="23.25" outlineLevel="1" thickBot="1">
      <c r="A8" s="4" t="s">
        <v>24</v>
      </c>
      <c r="B8" s="4" t="s">
        <v>28</v>
      </c>
      <c r="C8" s="5">
        <v>1800</v>
      </c>
      <c r="D8" s="5">
        <f>C8*0.9</f>
        <v>1620</v>
      </c>
    </row>
    <row r="9" spans="1:4" ht="23.25" outlineLevel="1" thickBot="1">
      <c r="A9" s="4" t="s">
        <v>42</v>
      </c>
      <c r="B9" s="4" t="s">
        <v>43</v>
      </c>
      <c r="C9" s="5">
        <v>1100</v>
      </c>
      <c r="D9" s="5">
        <f>C9*0.9</f>
        <v>990</v>
      </c>
    </row>
    <row r="10" spans="1:4" ht="34.5" outlineLevel="1" thickBot="1">
      <c r="A10" s="4" t="s">
        <v>21</v>
      </c>
      <c r="B10" s="4" t="s">
        <v>48</v>
      </c>
      <c r="C10" s="5">
        <v>5300</v>
      </c>
      <c r="D10" s="5">
        <f t="shared" si="0"/>
        <v>4770</v>
      </c>
    </row>
    <row r="11" spans="1:4" ht="34.5" outlineLevel="1" thickBot="1">
      <c r="A11" s="4" t="s">
        <v>22</v>
      </c>
      <c r="B11" s="4" t="s">
        <v>47</v>
      </c>
      <c r="C11" s="5">
        <v>10700</v>
      </c>
      <c r="D11" s="5">
        <f t="shared" si="0"/>
        <v>9630</v>
      </c>
    </row>
    <row r="12" spans="1:4" ht="34.5" outlineLevel="1" thickBot="1">
      <c r="A12" s="4" t="s">
        <v>26</v>
      </c>
      <c r="B12" s="4" t="s">
        <v>45</v>
      </c>
      <c r="C12" s="5">
        <v>17900</v>
      </c>
      <c r="D12" s="5">
        <f t="shared" si="0"/>
        <v>16110</v>
      </c>
    </row>
    <row r="13" spans="1:4" ht="34.5" outlineLevel="1" thickBot="1">
      <c r="A13" s="4" t="s">
        <v>23</v>
      </c>
      <c r="B13" s="4" t="s">
        <v>46</v>
      </c>
      <c r="C13" s="5">
        <v>32300</v>
      </c>
      <c r="D13" s="5">
        <f t="shared" si="0"/>
        <v>29070</v>
      </c>
    </row>
    <row r="14" spans="1:4" ht="34.5" outlineLevel="1" thickBot="1">
      <c r="A14" s="4" t="s">
        <v>27</v>
      </c>
      <c r="B14" s="4" t="s">
        <v>44</v>
      </c>
      <c r="C14" s="5">
        <v>61100</v>
      </c>
      <c r="D14" s="5">
        <f t="shared" si="0"/>
        <v>54990</v>
      </c>
    </row>
    <row r="15" spans="1:4" ht="23.25" outlineLevel="1" thickBot="1">
      <c r="A15" s="4" t="s">
        <v>39</v>
      </c>
      <c r="B15" s="4" t="s">
        <v>20</v>
      </c>
      <c r="C15" s="5">
        <v>3500</v>
      </c>
      <c r="D15" s="5">
        <f>C15*0.9</f>
        <v>3150</v>
      </c>
    </row>
    <row r="16" spans="1:4" ht="13.5" customHeight="1" thickBot="1">
      <c r="A16" s="14" t="s">
        <v>38</v>
      </c>
      <c r="B16" s="15"/>
      <c r="C16" s="15"/>
      <c r="D16" s="16"/>
    </row>
    <row r="17" spans="1:4" ht="13.5" outlineLevel="1" thickBot="1">
      <c r="A17" s="17" t="s">
        <v>19</v>
      </c>
      <c r="B17" s="18"/>
      <c r="C17" s="18"/>
      <c r="D17" s="19"/>
    </row>
    <row r="18" spans="1:4" ht="34.5" outlineLevel="1" thickBot="1">
      <c r="A18" s="4" t="s">
        <v>33</v>
      </c>
      <c r="B18" s="4" t="s">
        <v>1</v>
      </c>
      <c r="C18" s="5">
        <v>3950</v>
      </c>
      <c r="D18" s="5">
        <f>C18*0.9</f>
        <v>3555</v>
      </c>
    </row>
    <row r="19" spans="1:4" ht="45.75" outlineLevel="1" thickBot="1">
      <c r="A19" s="4" t="s">
        <v>34</v>
      </c>
      <c r="B19" s="4" t="s">
        <v>2</v>
      </c>
      <c r="C19" s="5">
        <v>6500</v>
      </c>
      <c r="D19" s="5">
        <f>C19*0.9</f>
        <v>5850</v>
      </c>
    </row>
    <row r="20" spans="1:4" ht="13.5" thickBot="1">
      <c r="A20" s="14" t="s">
        <v>4</v>
      </c>
      <c r="B20" s="15"/>
      <c r="C20" s="15"/>
      <c r="D20" s="16"/>
    </row>
    <row r="21" spans="1:4" ht="25.5" customHeight="1" outlineLevel="1" thickBot="1">
      <c r="A21" s="17" t="s">
        <v>13</v>
      </c>
      <c r="B21" s="18"/>
      <c r="C21" s="18"/>
      <c r="D21" s="19"/>
    </row>
    <row r="22" spans="1:4" ht="23.25" outlineLevel="1" thickBot="1">
      <c r="A22" s="4" t="s">
        <v>35</v>
      </c>
      <c r="B22" s="4" t="s">
        <v>5</v>
      </c>
      <c r="C22" s="5">
        <v>11950</v>
      </c>
      <c r="D22" s="5">
        <f>C22*0.9</f>
        <v>10755</v>
      </c>
    </row>
    <row r="23" spans="1:4" ht="34.5" outlineLevel="1" thickBot="1">
      <c r="A23" s="4" t="s">
        <v>36</v>
      </c>
      <c r="B23" s="4" t="s">
        <v>3</v>
      </c>
      <c r="C23" s="5">
        <v>23950</v>
      </c>
      <c r="D23" s="5">
        <f>C23*0.9</f>
        <v>21555</v>
      </c>
    </row>
    <row r="24" spans="1:4" ht="13.5" customHeight="1" thickBot="1">
      <c r="A24" s="14" t="s">
        <v>6</v>
      </c>
      <c r="B24" s="15"/>
      <c r="C24" s="15"/>
      <c r="D24" s="16"/>
    </row>
    <row r="25" spans="1:4" ht="15" customHeight="1" outlineLevel="1" thickBot="1">
      <c r="A25" s="17" t="s">
        <v>14</v>
      </c>
      <c r="B25" s="18"/>
      <c r="C25" s="18"/>
      <c r="D25" s="19"/>
    </row>
    <row r="26" spans="1:4" ht="23.25" outlineLevel="1" thickBot="1">
      <c r="A26" s="4" t="s">
        <v>10</v>
      </c>
      <c r="B26" s="4" t="s">
        <v>12</v>
      </c>
      <c r="C26" s="5" t="s">
        <v>11</v>
      </c>
      <c r="D26" s="5" t="s">
        <v>11</v>
      </c>
    </row>
    <row r="27" spans="1:4" ht="34.5" outlineLevel="1" thickBot="1">
      <c r="A27" s="4" t="s">
        <v>9</v>
      </c>
      <c r="B27" s="4" t="s">
        <v>29</v>
      </c>
      <c r="C27" s="5" t="s">
        <v>11</v>
      </c>
      <c r="D27" s="5" t="s">
        <v>11</v>
      </c>
    </row>
    <row r="28" spans="1:4" ht="34.5" outlineLevel="1" thickBot="1">
      <c r="A28" s="4" t="s">
        <v>18</v>
      </c>
      <c r="B28" s="4" t="s">
        <v>30</v>
      </c>
      <c r="C28" s="5" t="s">
        <v>11</v>
      </c>
      <c r="D28" s="5" t="s">
        <v>11</v>
      </c>
    </row>
    <row r="29" spans="1:4" ht="13.5" outlineLevel="1" thickBot="1">
      <c r="A29" s="4" t="s">
        <v>31</v>
      </c>
      <c r="B29" s="4" t="s">
        <v>32</v>
      </c>
      <c r="C29" s="5" t="s">
        <v>11</v>
      </c>
      <c r="D29" s="5" t="s">
        <v>11</v>
      </c>
    </row>
    <row r="30" spans="1:4" s="7" customFormat="1" ht="12.75">
      <c r="A30" s="10"/>
      <c r="B30" s="10"/>
      <c r="C30" s="11"/>
      <c r="D30" s="11"/>
    </row>
    <row r="31" spans="1:4" s="7" customFormat="1" ht="12.75">
      <c r="A31" s="22" t="s">
        <v>41</v>
      </c>
      <c r="B31" s="22"/>
      <c r="C31" s="22"/>
      <c r="D31"/>
    </row>
    <row r="32" spans="1:4" ht="12.75">
      <c r="A32" s="9"/>
      <c r="B32" s="9"/>
      <c r="C32" s="12"/>
      <c r="D32" s="12"/>
    </row>
    <row r="33" spans="1:4" s="7" customFormat="1" ht="12.75">
      <c r="A33"/>
      <c r="B33"/>
      <c r="C33" s="8"/>
      <c r="D33" s="8"/>
    </row>
    <row r="34" spans="1:4" s="7" customFormat="1" ht="12.75">
      <c r="A34"/>
      <c r="B34"/>
      <c r="C34" s="8"/>
      <c r="D34" s="8"/>
    </row>
    <row r="35" spans="1:4" s="7" customFormat="1" ht="12.75">
      <c r="A35"/>
      <c r="B35"/>
      <c r="C35" s="8"/>
      <c r="D35" s="8"/>
    </row>
    <row r="36" spans="1:4" s="7" customFormat="1" ht="12.75">
      <c r="A36"/>
      <c r="B36"/>
      <c r="C36" s="8"/>
      <c r="D36" s="8"/>
    </row>
    <row r="37" spans="1:4" s="7" customFormat="1" ht="12.75">
      <c r="A37"/>
      <c r="B37"/>
      <c r="C37" s="8"/>
      <c r="D37" s="8"/>
    </row>
    <row r="38" spans="1:4" s="7" customFormat="1" ht="12.75">
      <c r="A38"/>
      <c r="B38"/>
      <c r="C38" s="8"/>
      <c r="D38" s="8"/>
    </row>
    <row r="39" spans="1:4" s="7" customFormat="1" ht="12.75">
      <c r="A39"/>
      <c r="B39"/>
      <c r="C39" s="8"/>
      <c r="D39" s="8"/>
    </row>
    <row r="40" spans="1:4" s="7" customFormat="1" ht="12.75">
      <c r="A40"/>
      <c r="B40"/>
      <c r="C40" s="8"/>
      <c r="D40" s="8"/>
    </row>
    <row r="41" spans="1:4" s="7" customFormat="1" ht="12.75">
      <c r="A41"/>
      <c r="B41"/>
      <c r="C41" s="8"/>
      <c r="D41" s="8"/>
    </row>
    <row r="42" spans="1:4" s="7" customFormat="1" ht="12.75">
      <c r="A42"/>
      <c r="B42"/>
      <c r="C42" s="8"/>
      <c r="D42" s="8"/>
    </row>
    <row r="43" spans="1:4" s="7" customFormat="1" ht="12.75">
      <c r="A43"/>
      <c r="B43"/>
      <c r="C43" s="8"/>
      <c r="D43" s="8"/>
    </row>
    <row r="44" spans="1:4" s="7" customFormat="1" ht="12.75">
      <c r="A44"/>
      <c r="B44"/>
      <c r="C44" s="8"/>
      <c r="D44" s="8"/>
    </row>
    <row r="45" spans="1:4" s="7" customFormat="1" ht="12.75">
      <c r="A45"/>
      <c r="B45"/>
      <c r="C45" s="8"/>
      <c r="D45" s="8"/>
    </row>
    <row r="46" spans="1:4" s="7" customFormat="1" ht="12.75">
      <c r="A46"/>
      <c r="B46"/>
      <c r="C46" s="8"/>
      <c r="D46" s="8"/>
    </row>
    <row r="47" spans="1:4" s="7" customFormat="1" ht="12.75">
      <c r="A47"/>
      <c r="B47"/>
      <c r="C47" s="8"/>
      <c r="D47" s="8"/>
    </row>
    <row r="48" spans="1:4" s="7" customFormat="1" ht="12.75">
      <c r="A48"/>
      <c r="B48"/>
      <c r="C48" s="8"/>
      <c r="D48" s="8"/>
    </row>
    <row r="49" spans="1:4" s="7" customFormat="1" ht="12.75">
      <c r="A49"/>
      <c r="B49"/>
      <c r="C49" s="8"/>
      <c r="D49" s="8"/>
    </row>
    <row r="50" spans="1:4" s="7" customFormat="1" ht="12.75">
      <c r="A50"/>
      <c r="B50"/>
      <c r="C50" s="8"/>
      <c r="D50" s="8"/>
    </row>
    <row r="51" spans="1:4" s="7" customFormat="1" ht="12.75">
      <c r="A51"/>
      <c r="B51"/>
      <c r="C51" s="8"/>
      <c r="D51" s="8"/>
    </row>
    <row r="52" spans="1:4" s="7" customFormat="1" ht="12.75">
      <c r="A52"/>
      <c r="B52"/>
      <c r="C52" s="8"/>
      <c r="D52" s="8"/>
    </row>
    <row r="53" spans="1:4" s="7" customFormat="1" ht="12.75">
      <c r="A53"/>
      <c r="B53"/>
      <c r="C53" s="8"/>
      <c r="D53" s="8"/>
    </row>
    <row r="54" spans="1:4" s="7" customFormat="1" ht="12.75">
      <c r="A54"/>
      <c r="B54"/>
      <c r="C54" s="8"/>
      <c r="D54" s="8"/>
    </row>
    <row r="55" spans="1:4" s="7" customFormat="1" ht="12.75">
      <c r="A55"/>
      <c r="B55"/>
      <c r="C55" s="8"/>
      <c r="D55" s="8"/>
    </row>
    <row r="56" spans="1:4" s="7" customFormat="1" ht="12.75">
      <c r="A56"/>
      <c r="B56"/>
      <c r="C56" s="8"/>
      <c r="D56" s="8"/>
    </row>
    <row r="57" spans="1:4" s="7" customFormat="1" ht="12.75">
      <c r="A57"/>
      <c r="B57"/>
      <c r="C57" s="8"/>
      <c r="D57" s="8"/>
    </row>
    <row r="58" spans="1:4" s="7" customFormat="1" ht="12.75">
      <c r="A58"/>
      <c r="B58"/>
      <c r="C58" s="8"/>
      <c r="D58" s="8"/>
    </row>
    <row r="59" spans="1:4" s="7" customFormat="1" ht="12.75">
      <c r="A59"/>
      <c r="B59"/>
      <c r="C59" s="8"/>
      <c r="D59" s="8"/>
    </row>
    <row r="60" spans="1:4" s="7" customFormat="1" ht="12.75">
      <c r="A60"/>
      <c r="B60"/>
      <c r="C60" s="8"/>
      <c r="D60" s="8"/>
    </row>
    <row r="61" spans="1:4" s="7" customFormat="1" ht="12.75">
      <c r="A61"/>
      <c r="B61"/>
      <c r="C61" s="8"/>
      <c r="D61" s="8"/>
    </row>
    <row r="62" spans="1:4" s="7" customFormat="1" ht="12.75">
      <c r="A62"/>
      <c r="B62"/>
      <c r="C62" s="8"/>
      <c r="D62" s="8"/>
    </row>
    <row r="63" spans="1:4" s="7" customFormat="1" ht="12.75">
      <c r="A63"/>
      <c r="B63"/>
      <c r="C63" s="8"/>
      <c r="D63" s="8"/>
    </row>
    <row r="64" spans="1:4" s="7" customFormat="1" ht="12.75">
      <c r="A64"/>
      <c r="B64"/>
      <c r="C64" s="8"/>
      <c r="D64" s="8"/>
    </row>
    <row r="65" spans="1:4" s="7" customFormat="1" ht="12.75">
      <c r="A65"/>
      <c r="B65"/>
      <c r="C65" s="8"/>
      <c r="D65" s="8"/>
    </row>
    <row r="66" spans="1:4" s="7" customFormat="1" ht="12.75">
      <c r="A66"/>
      <c r="B66"/>
      <c r="C66" s="8"/>
      <c r="D66" s="8"/>
    </row>
    <row r="67" spans="1:4" s="7" customFormat="1" ht="12.75">
      <c r="A67"/>
      <c r="B67"/>
      <c r="C67" s="8"/>
      <c r="D67" s="8"/>
    </row>
    <row r="68" spans="1:4" s="7" customFormat="1" ht="12.75">
      <c r="A68"/>
      <c r="B68"/>
      <c r="C68" s="8"/>
      <c r="D68" s="8"/>
    </row>
    <row r="69" spans="1:4" s="7" customFormat="1" ht="12.75">
      <c r="A69"/>
      <c r="B69"/>
      <c r="C69" s="8"/>
      <c r="D69" s="8"/>
    </row>
    <row r="70" spans="1:4" s="7" customFormat="1" ht="12.75">
      <c r="A70"/>
      <c r="B70"/>
      <c r="C70" s="8"/>
      <c r="D70" s="8"/>
    </row>
    <row r="71" spans="1:4" s="7" customFormat="1" ht="12.75">
      <c r="A71"/>
      <c r="B71"/>
      <c r="C71" s="8"/>
      <c r="D71" s="8"/>
    </row>
    <row r="72" spans="1:4" s="7" customFormat="1" ht="12.75">
      <c r="A72"/>
      <c r="B72"/>
      <c r="C72" s="8"/>
      <c r="D72" s="8"/>
    </row>
    <row r="73" spans="1:4" s="7" customFormat="1" ht="12.75">
      <c r="A73"/>
      <c r="B73"/>
      <c r="C73" s="8"/>
      <c r="D73" s="8"/>
    </row>
    <row r="74" spans="1:4" s="7" customFormat="1" ht="12.75">
      <c r="A74"/>
      <c r="B74"/>
      <c r="C74" s="8"/>
      <c r="D74" s="8"/>
    </row>
    <row r="75" spans="1:4" s="7" customFormat="1" ht="12.75">
      <c r="A75"/>
      <c r="B75"/>
      <c r="C75" s="8"/>
      <c r="D75" s="8"/>
    </row>
    <row r="76" spans="1:4" s="7" customFormat="1" ht="12.75">
      <c r="A76"/>
      <c r="B76"/>
      <c r="C76" s="8"/>
      <c r="D76" s="8"/>
    </row>
    <row r="77" spans="1:4" s="7" customFormat="1" ht="12.75">
      <c r="A77"/>
      <c r="B77"/>
      <c r="C77" s="8"/>
      <c r="D77" s="8"/>
    </row>
    <row r="78" spans="1:4" s="7" customFormat="1" ht="12.75">
      <c r="A78"/>
      <c r="B78"/>
      <c r="C78" s="8"/>
      <c r="D78" s="8"/>
    </row>
    <row r="79" spans="1:4" s="7" customFormat="1" ht="12.75">
      <c r="A79"/>
      <c r="B79"/>
      <c r="C79" s="8"/>
      <c r="D79" s="8"/>
    </row>
    <row r="80" spans="1:4" s="7" customFormat="1" ht="12.75">
      <c r="A80"/>
      <c r="B80"/>
      <c r="C80" s="8"/>
      <c r="D80" s="8"/>
    </row>
    <row r="81" spans="1:4" s="7" customFormat="1" ht="12.75">
      <c r="A81"/>
      <c r="B81"/>
      <c r="C81" s="8"/>
      <c r="D81" s="8"/>
    </row>
    <row r="82" spans="1:4" s="7" customFormat="1" ht="12.75">
      <c r="A82"/>
      <c r="B82"/>
      <c r="C82" s="8"/>
      <c r="D82" s="8"/>
    </row>
    <row r="83" spans="1:4" s="7" customFormat="1" ht="12.75">
      <c r="A83"/>
      <c r="B83"/>
      <c r="C83" s="8"/>
      <c r="D83" s="8"/>
    </row>
    <row r="84" spans="1:4" s="7" customFormat="1" ht="12.75">
      <c r="A84"/>
      <c r="B84"/>
      <c r="C84" s="8"/>
      <c r="D84" s="8"/>
    </row>
    <row r="85" spans="1:4" s="7" customFormat="1" ht="12.75">
      <c r="A85"/>
      <c r="B85"/>
      <c r="C85" s="8"/>
      <c r="D85" s="8"/>
    </row>
    <row r="86" spans="1:4" s="7" customFormat="1" ht="12.75">
      <c r="A86"/>
      <c r="B86"/>
      <c r="C86" s="8"/>
      <c r="D86" s="8"/>
    </row>
    <row r="87" spans="1:4" s="7" customFormat="1" ht="12.75">
      <c r="A87"/>
      <c r="B87"/>
      <c r="C87" s="8"/>
      <c r="D87" s="8"/>
    </row>
    <row r="88" spans="1:4" s="7" customFormat="1" ht="12.75">
      <c r="A88"/>
      <c r="B88"/>
      <c r="C88" s="8"/>
      <c r="D88" s="8"/>
    </row>
    <row r="89" spans="1:4" s="7" customFormat="1" ht="12.75">
      <c r="A89"/>
      <c r="B89"/>
      <c r="C89" s="8"/>
      <c r="D89" s="8"/>
    </row>
    <row r="90" spans="1:4" s="7" customFormat="1" ht="12.75">
      <c r="A90"/>
      <c r="B90"/>
      <c r="C90" s="8"/>
      <c r="D90" s="8"/>
    </row>
    <row r="91" spans="1:4" s="7" customFormat="1" ht="12.75">
      <c r="A91"/>
      <c r="B91"/>
      <c r="C91" s="8"/>
      <c r="D91" s="8"/>
    </row>
    <row r="92" spans="1:4" s="7" customFormat="1" ht="12.75">
      <c r="A92"/>
      <c r="B92"/>
      <c r="C92" s="8"/>
      <c r="D92" s="8"/>
    </row>
    <row r="93" spans="1:4" s="7" customFormat="1" ht="12.75">
      <c r="A93"/>
      <c r="B93"/>
      <c r="C93" s="8"/>
      <c r="D93" s="8"/>
    </row>
    <row r="94" spans="1:4" s="7" customFormat="1" ht="12.75">
      <c r="A94"/>
      <c r="B94"/>
      <c r="C94" s="8"/>
      <c r="D94" s="8"/>
    </row>
    <row r="95" spans="1:4" s="7" customFormat="1" ht="12.75">
      <c r="A95"/>
      <c r="B95"/>
      <c r="C95" s="8"/>
      <c r="D95" s="8"/>
    </row>
    <row r="96" spans="1:4" s="7" customFormat="1" ht="12.75">
      <c r="A96"/>
      <c r="B96"/>
      <c r="C96" s="8"/>
      <c r="D96" s="8"/>
    </row>
    <row r="97" spans="1:4" s="7" customFormat="1" ht="12.75">
      <c r="A97"/>
      <c r="B97"/>
      <c r="C97" s="8"/>
      <c r="D97" s="8"/>
    </row>
    <row r="98" spans="1:4" s="7" customFormat="1" ht="12.75">
      <c r="A98"/>
      <c r="B98"/>
      <c r="C98" s="8"/>
      <c r="D98" s="8"/>
    </row>
    <row r="99" spans="1:4" s="7" customFormat="1" ht="12.75">
      <c r="A99"/>
      <c r="B99"/>
      <c r="C99" s="8"/>
      <c r="D99" s="8"/>
    </row>
    <row r="100" spans="1:4" s="7" customFormat="1" ht="12.75">
      <c r="A100"/>
      <c r="B100"/>
      <c r="C100" s="8"/>
      <c r="D100" s="8"/>
    </row>
    <row r="101" spans="1:4" s="7" customFormat="1" ht="12.75">
      <c r="A101"/>
      <c r="B101"/>
      <c r="C101" s="8"/>
      <c r="D101" s="8"/>
    </row>
    <row r="102" spans="1:4" s="7" customFormat="1" ht="12.75">
      <c r="A102"/>
      <c r="B102"/>
      <c r="C102" s="8"/>
      <c r="D102" s="8"/>
    </row>
    <row r="103" spans="1:4" s="7" customFormat="1" ht="12.75">
      <c r="A103"/>
      <c r="B103"/>
      <c r="C103" s="8"/>
      <c r="D103" s="8"/>
    </row>
    <row r="104" spans="1:4" s="7" customFormat="1" ht="12.75">
      <c r="A104"/>
      <c r="B104"/>
      <c r="C104" s="8"/>
      <c r="D104" s="8"/>
    </row>
    <row r="105" spans="1:4" s="7" customFormat="1" ht="12.75">
      <c r="A105"/>
      <c r="B105"/>
      <c r="C105" s="8"/>
      <c r="D105" s="8"/>
    </row>
    <row r="106" spans="1:4" s="7" customFormat="1" ht="12.75">
      <c r="A106"/>
      <c r="B106"/>
      <c r="C106" s="8"/>
      <c r="D106" s="8"/>
    </row>
    <row r="107" spans="1:4" s="7" customFormat="1" ht="12.75">
      <c r="A107"/>
      <c r="B107"/>
      <c r="C107" s="8"/>
      <c r="D107" s="8"/>
    </row>
    <row r="108" spans="1:4" s="7" customFormat="1" ht="12.75">
      <c r="A108"/>
      <c r="B108"/>
      <c r="C108" s="8"/>
      <c r="D108" s="8"/>
    </row>
    <row r="109" spans="1:4" s="7" customFormat="1" ht="12.75">
      <c r="A109"/>
      <c r="B109"/>
      <c r="C109" s="8"/>
      <c r="D109" s="8"/>
    </row>
    <row r="110" spans="1:4" s="7" customFormat="1" ht="12.75">
      <c r="A110"/>
      <c r="B110"/>
      <c r="C110" s="8"/>
      <c r="D110" s="8"/>
    </row>
    <row r="111" spans="1:4" s="7" customFormat="1" ht="12.75">
      <c r="A111"/>
      <c r="B111"/>
      <c r="C111" s="8"/>
      <c r="D111" s="8"/>
    </row>
    <row r="112" spans="1:4" s="7" customFormat="1" ht="12.75">
      <c r="A112" s="2"/>
      <c r="B112" s="2"/>
      <c r="C112" s="6"/>
      <c r="D112" s="6"/>
    </row>
  </sheetData>
  <mergeCells count="12">
    <mergeCell ref="A31:C31"/>
    <mergeCell ref="A16:D16"/>
    <mergeCell ref="A17:D17"/>
    <mergeCell ref="A20:D20"/>
    <mergeCell ref="A21:D21"/>
    <mergeCell ref="A25:D25"/>
    <mergeCell ref="A24:D24"/>
    <mergeCell ref="A5:D5"/>
    <mergeCell ref="A6:D6"/>
    <mergeCell ref="A1:C1"/>
    <mergeCell ref="A3:D3"/>
    <mergeCell ref="B2:D2"/>
  </mergeCells>
  <hyperlinks>
    <hyperlink ref="A1:C1" r:id="rId1" display="ООО &quot;Цифровые Аудио - Видео Системы&quot;"/>
  </hyperlinks>
  <printOptions horizontalCentered="1"/>
  <pageMargins left="0" right="0" top="0.3937007874015748" bottom="0" header="0.5905511811023623" footer="0.5118110236220472"/>
  <pageSetup fitToHeight="3" fitToWidth="1" horizontalDpi="600" verticalDpi="600" orientation="portrait" paperSize="9" scale="63" r:id="rId3"/>
  <rowBreaks count="1" manualBreakCount="1">
    <brk id="1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Fly</dc:creator>
  <cp:keywords/>
  <dc:description/>
  <cp:lastModifiedBy>Fly</cp:lastModifiedBy>
  <cp:lastPrinted>2015-01-13T13:10:05Z</cp:lastPrinted>
  <dcterms:created xsi:type="dcterms:W3CDTF">2007-09-27T10:31:50Z</dcterms:created>
  <dcterms:modified xsi:type="dcterms:W3CDTF">2023-03-24T17:18:25Z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